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7\"/>
    </mc:Choice>
  </mc:AlternateContent>
  <bookViews>
    <workbookView xWindow="-120" yWindow="-120" windowWidth="29040" windowHeight="15840"/>
  </bookViews>
  <sheets>
    <sheet name="Лист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<sst xmlns="http://schemas.openxmlformats.org/spreadsheetml/2006/main" count="18" uniqueCount="18">
  <si>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Экспорт Республики Казахстан</t>
  </si>
  <si>
    <t>Код ТНВЭД ЕАЭС</t>
  </si>
  <si>
    <t>Наименование</t>
  </si>
  <si>
    <t>удельный вес</t>
  </si>
  <si>
    <t>Всего</t>
  </si>
  <si>
    <t>2709</t>
  </si>
  <si>
    <t>шикі мұнай және битуминозды жыныстардан алынған шикі мұнай өнімдері</t>
  </si>
  <si>
    <t>7403</t>
  </si>
  <si>
    <t xml:space="preserve">тазартылған мыс және өңделмеген мыс қорыпталары </t>
  </si>
  <si>
    <t>2844</t>
  </si>
  <si>
    <t>химиялық радиоактивті элементтер және радиоактивті изотоптар</t>
  </si>
  <si>
    <t>2603</t>
  </si>
  <si>
    <t>кендер және мыс концентраттары</t>
  </si>
  <si>
    <t>7202</t>
  </si>
  <si>
    <t>ферроқорытпалар</t>
  </si>
  <si>
    <t>*Предварительные данные</t>
  </si>
  <si>
    <t xml:space="preserve"> </t>
  </si>
  <si>
    <t>2024 жылғы қаңтар-шілде*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</si>
</sst>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Calibri"/>
      <family val="2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5" fillId="0" borderId="0" xfId="1" applyNumberFormat="1" applyFont="1" applyAlignment="1">
      <alignment horizontal="left" vertical="center" wrapText="1"/>
    </xf>
    <xf numFmtId="164" fontId="4" fillId="0" borderId="0" xfId="1" applyNumberFormat="1" applyFont="1" applyAlignment="1">
      <alignment horizontal="right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4" fontId="0" fillId="0" borderId="0" xfId="0" applyNumberFormat="1"/>
    <xf numFmtId="164" fontId="7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left" wrapText="1"/>
    </xf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4815428773159E-2"/>
          <c:y val="0.10644679658056085"/>
          <c:w val="0.91963715061933049"/>
          <c:h val="0.726013430488876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914170185518509E-17"/>
                  <c:y val="-6.891279752493390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55,6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1B9-447E-A50A-8A6F010C9A3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1B9-447E-A50A-8A6F010C9A3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4,4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1B9-447E-A50A-8A6F010C9A3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1B9-447E-A50A-8A6F010C9A3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1B9-447E-A50A-8A6F010C9A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'[1]экс по товарам каз'!$B$9:$B$14</c:f>
              <c:strCache>
                <c:ptCount val="6"/>
                <c:pt idx="0">
                  <c:v>шикі мұнай және битуминозды жыныстардан алынған шикі мұнай өнімдері</c:v>
                </c:pt>
                <c:pt idx="1">
                  <c:v>тазартылған мыс және өңделмеген мыс қорыпталары </c:v>
                </c:pt>
                <c:pt idx="2">
                  <c:v>химиялық радиоактивті элементтер және радиоактивті изотоптар</c:v>
                </c:pt>
                <c:pt idx="3">
                  <c:v>кендер және мыс концентраттары</c:v>
                </c:pt>
                <c:pt idx="4">
                  <c:v>ферроқорытпалар</c:v>
                </c:pt>
              </c:strCache>
            </c:strRef>
          </c:cat>
          <c:val>
            <c:numRef>
              <c:f>'[1]экс по товарам каз'!$C$9:$C$13</c:f>
              <c:numCache>
                <c:formatCode>General</c:formatCode>
                <c:ptCount val="5"/>
                <c:pt idx="0">
                  <c:v>55.861617142978254</c:v>
                </c:pt>
                <c:pt idx="1">
                  <c:v>5.1462500402538129</c:v>
                </c:pt>
                <c:pt idx="2">
                  <c:v>4.6358362031764102</c:v>
                </c:pt>
                <c:pt idx="3">
                  <c:v>4.150173636071365</c:v>
                </c:pt>
                <c:pt idx="4">
                  <c:v>2.9128766196809388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B9-447E-A50A-8A6F010C9A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4957824"/>
        <c:axId val="206223552"/>
      </c:barChart>
      <c:catAx>
        <c:axId val="234957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06223552"/>
        <c:crosses val="autoZero"/>
        <c:auto val="1"/>
        <c:lblAlgn val="ctr"/>
        <c:lblOffset val="100"/>
        <c:noMultiLvlLbl val="0"/>
      </c:catAx>
      <c:valAx>
        <c:axId val="2062235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3495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209552</xdr:colOff>
      <xdr:row>8</xdr:row>
      <xdr:rowOff>142876</xdr:rowOff>
    </xdr:from>
    <xdr:to>
      <xdr:col>15</xdr:col>
      <xdr:colOff>581026</xdr:colOff>
      <xdr:row>28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527CBA7-D3D6-4D77-A254-04A4FBFE2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726-06\&#1059;&#1087;&#1088;&#1072;&#1074;&#1083;&#1077;&#1085;&#1080;&#1077;%20&#1089;&#1090;&#1072;&#1090;&#1080;&#1089;&#1090;&#1080;&#1082;&#1080;%20&#1074;&#1079;&#1072;&#1080;&#1084;&#1085;&#1086;&#1081;%20&#1090;&#1086;&#1088;&#1075;&#1086;&#1074;&#1083;&#1080;\&#1044;&#1054;&#1050;&#1051;&#1040;&#1044;&#1067;\&#1042;&#1085;&#1077;&#1096;&#1085;&#1103;&#1103;%20&#1090;&#1086;&#1088;&#1075;&#1086;&#1074;&#1083;&#1103;\&#1045;&#1078;&#1077;&#1084;&#1077;&#1089;&#1103;&#1095;&#1085;&#1099;&#1081;%20&#1076;&#1086;&#1082;&#1083;&#1072;&#1076;\&#1045;&#1078;&#1077;&#1084;&#1077;&#1089;_&#1076;&#1086;&#1082;&#1083;&#1072;&#1076;_2024\06\&#1085;&#1086;&#1074;&#1099;&#1081;%20&#1073;&#1102;&#1083;&#1083;&#1077;&#1090;&#1077;&#1085;&#1100;\&#1075;&#1088;&#1072;&#1092;&#1080;&#1082;&#1080;%20&#1084;&#1072;&#108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/>
      <sheetData sheetId="1">
        <row r="9">
          <cell r="B9" t="str">
            <v>шикі мұнай және битуминозды жыныстардан алынған шикі мұнай өнімдері</v>
          </cell>
          <cell r="C9">
            <v>55.861617142978254</v>
          </cell>
        </row>
        <row r="10">
          <cell r="B10" t="str">
            <v xml:space="preserve">тазартылған мыс және өңделмеген мыс қорыпталары </v>
          </cell>
          <cell r="C10">
            <v>5.1462500402538129</v>
          </cell>
        </row>
        <row r="11">
          <cell r="B11" t="str">
            <v>химиялық радиоактивті элементтер және радиоактивті изотоптар</v>
          </cell>
          <cell r="C11">
            <v>4.6358362031764102</v>
          </cell>
        </row>
        <row r="12">
          <cell r="B12" t="str">
            <v>кендер және мыс концентраттары</v>
          </cell>
          <cell r="C12">
            <v>4.150173636071365</v>
          </cell>
        </row>
        <row r="13">
          <cell r="B13" t="str">
            <v>ферроқорытпалар</v>
          </cell>
          <cell r="C13">
            <v>2.9128766196809388</v>
          </cell>
        </row>
        <row r="14">
          <cell r="B14"/>
        </row>
      </sheetData>
      <sheetData sheetId="2"/>
      <sheetData sheetId="3"/>
      <sheetData sheetId="4"/>
      <sheetData sheetId="5">
        <row r="10">
          <cell r="B10" t="str">
            <v>Түркия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>
        <row r="9">
          <cell r="C9">
            <v>55.861617142978254</v>
          </cell>
        </row>
      </sheetData>
      <sheetData sheetId="1">
        <row r="9">
          <cell r="B9" t="str">
            <v>шикі мұнай және битуминозды жыныстардан алынған шикі мұнай өнімдері</v>
          </cell>
          <cell r="C9">
            <v>55.861617142978254</v>
          </cell>
        </row>
        <row r="10">
          <cell r="C10">
            <v>5.1462500402538129</v>
          </cell>
        </row>
        <row r="11">
          <cell r="C11">
            <v>4.6358362031764102</v>
          </cell>
        </row>
        <row r="12">
          <cell r="C12">
            <v>4.150173636071365</v>
          </cell>
        </row>
        <row r="13">
          <cell r="C13">
            <v>2.9128766196809388</v>
          </cell>
        </row>
      </sheetData>
      <sheetData sheetId="2"/>
      <sheetData sheetId="3"/>
      <sheetData sheetId="4">
        <row r="10">
          <cell r="B10" t="str">
            <v>Турция</v>
          </cell>
        </row>
      </sheetData>
      <sheetData sheetId="5">
        <row r="10">
          <cell r="B10" t="str">
            <v>Түркия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6"/>
  <sheetViews>
    <sheetView tabSelected="1" zoomScale="80" zoomScaleNormal="80" workbookViewId="0">
      <selection activeCell="K42" sqref="K42"/>
    </sheetView>
  </sheetViews>
  <sheetFormatPr defaultRowHeight="15" x14ac:dyDescent="0.25"/>
  <cols>
    <col min="1" max="1" width="27" customWidth="1"/>
    <col min="2" max="2" width="35" customWidth="1"/>
    <col min="3" max="3" width="27" customWidth="1"/>
  </cols>
  <sheetData>
    <row r="2" spans="1:4" s="2" customFormat="1" ht="20.25" customHeight="1" x14ac:dyDescent="0.3">
      <c r="A2" s="14" t="s">
        <v>0</v>
      </c>
      <c r="B2" s="14"/>
      <c r="C2" s="1"/>
    </row>
    <row r="3" spans="1:4" s="2" customFormat="1" ht="12.75" x14ac:dyDescent="0.2">
      <c r="A3" s="3"/>
      <c r="B3" s="4"/>
    </row>
    <row r="4" spans="1:4" s="2" customFormat="1" ht="12.75" x14ac:dyDescent="0.2">
      <c r="A4" s="15" t="s">
        <v>17</v>
      </c>
      <c r="B4" s="15"/>
      <c r="C4" s="5"/>
    </row>
    <row r="5" spans="1:4" s="2" customFormat="1" ht="12.75" x14ac:dyDescent="0.2">
      <c r="A5" s="3"/>
      <c r="B5" s="4"/>
    </row>
    <row r="6" spans="1:4" s="2" customFormat="1" ht="12.75" x14ac:dyDescent="0.2">
      <c r="A6" s="16" t="s">
        <v>1</v>
      </c>
      <c r="B6" s="18" t="s">
        <v>2</v>
      </c>
      <c r="C6" s="18" t="s">
        <v>3</v>
      </c>
    </row>
    <row r="7" spans="1:4" s="2" customFormat="1" ht="12.75" x14ac:dyDescent="0.2">
      <c r="A7" s="17"/>
      <c r="B7" s="18"/>
      <c r="C7" s="18"/>
    </row>
    <row r="8" spans="1:4" s="2" customFormat="1" ht="12.75" x14ac:dyDescent="0.2">
      <c r="A8" s="3"/>
      <c r="B8" s="6" t="s">
        <v>4</v>
      </c>
      <c r="C8" s="7">
        <v>100</v>
      </c>
    </row>
    <row r="9" spans="1:4" s="2" customFormat="1" ht="38.25" x14ac:dyDescent="0.25">
      <c r="A9" s="8" t="s">
        <v>5</v>
      </c>
      <c r="B9" s="9" t="s">
        <v>6</v>
      </c>
      <c r="C9" s="10">
        <v>55.639254327481972</v>
      </c>
      <c r="D9" s="11"/>
    </row>
    <row r="10" spans="1:4" s="2" customFormat="1" ht="25.5" x14ac:dyDescent="0.25">
      <c r="A10" s="12" t="s">
        <v>7</v>
      </c>
      <c r="B10" s="9" t="s">
        <v>8</v>
      </c>
      <c r="C10" s="10">
        <v>5.1479017381348839</v>
      </c>
      <c r="D10" s="11"/>
    </row>
    <row r="11" spans="1:4" s="2" customFormat="1" ht="25.5" x14ac:dyDescent="0.25">
      <c r="A11" s="12" t="s">
        <v>9</v>
      </c>
      <c r="B11" s="9" t="s">
        <v>10</v>
      </c>
      <c r="C11" s="10">
        <v>4.4197633325293371</v>
      </c>
      <c r="D11" s="11"/>
    </row>
    <row r="12" spans="1:4" s="2" customFormat="1" x14ac:dyDescent="0.25">
      <c r="A12" s="8" t="s">
        <v>11</v>
      </c>
      <c r="B12" s="9" t="s">
        <v>12</v>
      </c>
      <c r="C12" s="10">
        <v>4.1044743397705687</v>
      </c>
      <c r="D12" s="11"/>
    </row>
    <row r="13" spans="1:4" s="2" customFormat="1" x14ac:dyDescent="0.25">
      <c r="A13" s="12" t="s">
        <v>13</v>
      </c>
      <c r="B13" s="9" t="s">
        <v>14</v>
      </c>
      <c r="C13" s="10">
        <v>2.7997744696114566</v>
      </c>
      <c r="D13" s="11"/>
    </row>
    <row r="14" spans="1:4" s="2" customFormat="1" x14ac:dyDescent="0.25">
      <c r="A14" s="8"/>
      <c r="B14" s="9"/>
      <c r="C14" s="10"/>
      <c r="D14" s="11"/>
    </row>
    <row r="15" spans="1:4" s="2" customFormat="1" ht="12.75" x14ac:dyDescent="0.2">
      <c r="A15" s="8"/>
      <c r="B15" s="4"/>
      <c r="C15" s="7"/>
      <c r="D15" s="11"/>
    </row>
    <row r="16" spans="1:4" s="2" customFormat="1" ht="12.75" x14ac:dyDescent="0.2">
      <c r="A16" s="3"/>
      <c r="B16" s="4"/>
    </row>
    <row r="17" spans="1:23" s="2" customFormat="1" ht="12.75" x14ac:dyDescent="0.2">
      <c r="A17" s="13" t="s">
        <v>15</v>
      </c>
      <c r="B17" s="13"/>
    </row>
    <row r="18" spans="1:23" s="2" customFormat="1" ht="12.75" x14ac:dyDescent="0.2">
      <c r="A18" s="3"/>
      <c r="B18" s="4"/>
    </row>
    <row r="19" spans="1:23" s="2" customFormat="1" ht="12.75" x14ac:dyDescent="0.2">
      <c r="A19" s="3"/>
      <c r="B19" s="4"/>
    </row>
    <row r="20" spans="1:23" s="2" customFormat="1" ht="12.75" x14ac:dyDescent="0.2">
      <c r="A20" s="3"/>
      <c r="B20" s="4"/>
      <c r="W20" s="2" t="s">
        <v>16</v>
      </c>
    </row>
    <row r="21" spans="1:23" s="2" customFormat="1" ht="12.75" x14ac:dyDescent="0.2">
      <c r="A21" s="8"/>
      <c r="B21" s="9"/>
    </row>
    <row r="22" spans="1:23" s="2" customFormat="1" ht="12.75" x14ac:dyDescent="0.2">
      <c r="A22" s="3"/>
      <c r="B22" s="4"/>
    </row>
    <row r="23" spans="1:23" s="2" customFormat="1" ht="12.75" x14ac:dyDescent="0.2">
      <c r="A23" s="12"/>
      <c r="B23" s="9"/>
    </row>
    <row r="24" spans="1:23" s="2" customFormat="1" ht="12.75" x14ac:dyDescent="0.2">
      <c r="A24" s="8"/>
      <c r="B24" s="9"/>
    </row>
    <row r="25" spans="1:23" s="2" customFormat="1" ht="12.75" x14ac:dyDescent="0.2">
      <c r="A25" s="12"/>
      <c r="B25" s="9"/>
    </row>
    <row r="26" spans="1:23" s="2" customFormat="1" ht="12.75" x14ac:dyDescent="0.2">
      <c r="A26" s="8"/>
      <c r="B26" s="9"/>
    </row>
  </sheetData>
  <mergeCells count="6">
    <mergeCell ref="C6:C7"/>
    <mergeCell ref="A17:B17"/>
    <mergeCell ref="A2:B2"/>
    <mergeCell ref="A4:B4"/>
    <mergeCell ref="A6:A7"/>
    <mergeCell ref="B6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2024-09-10T07:17:29Z</dcterms:modified>
</cp:coreProperties>
</file>